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<sst xmlns="http://schemas.openxmlformats.org/spreadsheetml/2006/main" count="42" uniqueCount="36">
  <si>
    <t xml:space="preserve">Школа</t>
  </si>
  <si>
    <t xml:space="preserve">Школа № 97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</si>
  <si>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</si>
  <si>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</si>
  <si>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</si>
  <si>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</si>
  <si>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</si>
  <si>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</si>
  <si>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</si>
  <si>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</si>
  <si>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</si>
  <si>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</si>
  <si>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</si>
  <si>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</si>
  <si>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</si>
  <si>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Холодное блюдо</t>
  </si>
  <si>
    <t xml:space="preserve">Масло шоколадное</t>
  </si>
  <si>
    <t xml:space="preserve">горячее блюдо</t>
  </si>
  <si>
    <t xml:space="preserve">Запеканка из творога с вареньем</t>
  </si>
  <si>
    <t xml:space="preserve">напиток</t>
  </si>
  <si>
    <t xml:space="preserve">Чай с лимоном</t>
  </si>
  <si>
    <t xml:space="preserve">фрукты</t>
  </si>
  <si>
    <t xml:space="preserve">М а н д а р и н</t>
  </si>
  <si>
    <t xml:space="preserve">хлеб</t>
  </si>
  <si>
    <t xml:space="preserve">Батон витаминный с микронутриентами</t>
  </si>
  <si>
    <t xml:space="preserve">Обед</t>
  </si>
  <si>
    <t xml:space="preserve">1 блюдо</t>
  </si>
  <si>
    <t xml:space="preserve">Борщ со свежей капустой и картофелем, мясом, сметаной, зеленью</t>
  </si>
  <si>
    <t xml:space="preserve">2 блюдо</t>
  </si>
  <si>
    <t xml:space="preserve">Фрикадельки в соусе</t>
  </si>
  <si>
    <t xml:space="preserve">гарнир</t>
  </si>
  <si>
    <t xml:space="preserve">Рис отварной</t>
  </si>
  <si>
    <t xml:space="preserve">доп.гарнир</t>
  </si>
  <si>
    <t xml:space="preserve">Кукуруза консервированная ( доп.гарнир)</t>
  </si>
  <si>
    <t xml:space="preserve">Компот из ягод</t>
  </si>
  <si>
    <t xml:space="preserve">Хлеб полезный с микронутриентами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</si>
</sst>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/C:/Users/admin/Downloads/05.12.2022%201-4%20&#1082;&#1083;&#1072;&#1089;&#1089;%20&#1096;&#1082;&#1086;&#1083;&#1099;%20&#1089;%20&#1103;&#1081;&#1094;&#1086;&#1084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0" activeCellId="0" sqref="D3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57"/>
    <col collapsed="false" customWidth="true" hidden="false" outlineLevel="0" max="2" min="2" style="1" width="11.85"/>
    <col collapsed="false" customWidth="true" hidden="false" outlineLevel="0" max="4" min="4" style="1" width="38.71"/>
    <col collapsed="false" customWidth="true" hidden="false" outlineLevel="0" max="5" min="5" style="1" width="10"/>
    <col collapsed="false" customWidth="true" hidden="false" outlineLevel="0" max="6" min="6" style="1" width="7.57"/>
    <col collapsed="false" customWidth="true" hidden="false" outlineLevel="0" max="7" min="7" style="1" width="13.86"/>
    <col collapsed="false" customWidth="true" hidden="false" outlineLevel="0" max="9" min="8" style="1" width="8.15"/>
    <col collapsed="false" customWidth="true" hidden="false" outlineLevel="0" max="10" min="10" style="1" width="16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44901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customFormat="false" ht="25.3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10</v>
      </c>
      <c r="F4" s="12"/>
      <c r="G4" s="13" t="n">
        <v>65</v>
      </c>
      <c r="H4" s="13" t="n">
        <v>0.1</v>
      </c>
      <c r="I4" s="13" t="n">
        <v>6.2</v>
      </c>
      <c r="J4" s="13" t="n">
        <v>2.2</v>
      </c>
    </row>
    <row r="5" customFormat="false" ht="25.35" hidden="false" customHeight="false" outlineLevel="0" collapsed="false">
      <c r="A5" s="14"/>
      <c r="B5" s="8" t="s">
        <v>17</v>
      </c>
      <c r="C5" s="9"/>
      <c r="D5" s="10" t="s">
        <v>18</v>
      </c>
      <c r="E5" s="11" t="n">
        <v>185</v>
      </c>
      <c r="F5" s="12"/>
      <c r="G5" s="13" t="n">
        <v>426</v>
      </c>
      <c r="H5" s="13" t="n">
        <v>23.6</v>
      </c>
      <c r="I5" s="13" t="n">
        <v>17.7</v>
      </c>
      <c r="J5" s="13" t="n">
        <v>43</v>
      </c>
    </row>
    <row r="6" customFormat="false" ht="15" hidden="false" customHeight="true" outlineLevel="0" collapsed="false">
      <c r="A6" s="14"/>
      <c r="B6" s="8" t="s">
        <v>19</v>
      </c>
      <c r="C6" s="9"/>
      <c r="D6" s="10" t="s">
        <v>20</v>
      </c>
      <c r="E6" s="11" t="n">
        <v>207</v>
      </c>
      <c r="F6" s="12"/>
      <c r="G6" s="13" t="n">
        <v>43</v>
      </c>
      <c r="H6" s="13" t="n">
        <v>0.3</v>
      </c>
      <c r="I6" s="13" t="n">
        <v>0.1</v>
      </c>
      <c r="J6" s="13" t="n">
        <v>10.3</v>
      </c>
    </row>
    <row r="7" customFormat="false" ht="15" hidden="false" customHeight="false" outlineLevel="0" collapsed="false">
      <c r="A7" s="14"/>
      <c r="B7" s="8" t="s">
        <v>21</v>
      </c>
      <c r="C7" s="9"/>
      <c r="D7" s="10" t="s">
        <v>22</v>
      </c>
      <c r="E7" s="11" t="n">
        <v>100</v>
      </c>
      <c r="F7" s="12"/>
      <c r="G7" s="13" t="n">
        <v>35</v>
      </c>
      <c r="H7" s="13" t="n">
        <v>0.8</v>
      </c>
      <c r="I7" s="13" t="n">
        <v>0.2</v>
      </c>
      <c r="J7" s="13" t="n">
        <v>7.5</v>
      </c>
    </row>
    <row r="8" customFormat="false" ht="15" hidden="false" customHeight="false" outlineLevel="0" collapsed="false">
      <c r="A8" s="14"/>
      <c r="B8" s="8" t="s">
        <v>23</v>
      </c>
      <c r="C8" s="9"/>
      <c r="D8" s="10" t="s">
        <v>24</v>
      </c>
      <c r="E8" s="11" t="n">
        <v>28</v>
      </c>
      <c r="F8" s="12"/>
      <c r="G8" s="13" t="n">
        <v>78.4</v>
      </c>
      <c r="H8" s="11" t="n">
        <v>2.2</v>
      </c>
      <c r="I8" s="11" t="n">
        <v>0.6</v>
      </c>
      <c r="J8" s="11" t="n">
        <v>16</v>
      </c>
    </row>
    <row r="9" customFormat="false" ht="15.75" hidden="false" customHeight="true" outlineLevel="0" collapsed="false">
      <c r="A9" s="14"/>
      <c r="B9" s="8" t="s">
        <v>15</v>
      </c>
      <c r="C9" s="9"/>
      <c r="D9" s="10" t="s">
        <v>16</v>
      </c>
      <c r="E9" s="11" t="n">
        <v>10</v>
      </c>
      <c r="F9" s="12"/>
      <c r="G9" s="13" t="n">
        <v>65</v>
      </c>
      <c r="H9" s="13" t="n">
        <v>0.1</v>
      </c>
      <c r="I9" s="13" t="n">
        <v>6.2</v>
      </c>
      <c r="J9" s="13" t="n">
        <v>2.2</v>
      </c>
    </row>
    <row r="10" customFormat="false" ht="15" hidden="false" customHeight="true" outlineLevel="0" collapsed="false">
      <c r="A10" s="14"/>
      <c r="B10" s="15"/>
      <c r="C10" s="9"/>
      <c r="D10" s="16"/>
      <c r="E10" s="17"/>
      <c r="F10" s="18"/>
      <c r="G10" s="17"/>
      <c r="H10" s="17"/>
      <c r="I10" s="17"/>
      <c r="J10" s="17"/>
    </row>
    <row r="11" customFormat="false" ht="15" hidden="false" customHeight="false" outlineLevel="0" collapsed="false">
      <c r="A11" s="14"/>
      <c r="B11" s="9"/>
      <c r="C11" s="19"/>
      <c r="D11" s="20"/>
      <c r="E11" s="21"/>
      <c r="F11" s="22"/>
      <c r="G11" s="21"/>
      <c r="H11" s="21"/>
      <c r="I11" s="21"/>
      <c r="J11" s="21"/>
    </row>
    <row r="12" customFormat="false" ht="15.75" hidden="false" customHeight="false" outlineLevel="0" collapsed="false">
      <c r="A12" s="23"/>
      <c r="B12" s="9"/>
      <c r="C12" s="24"/>
      <c r="D12" s="25"/>
      <c r="E12" s="26"/>
      <c r="F12" s="27"/>
      <c r="G12" s="26"/>
      <c r="H12" s="9"/>
      <c r="I12" s="9"/>
      <c r="J12" s="9"/>
    </row>
    <row r="13" customFormat="false" ht="23.85" hidden="false" customHeight="false" outlineLevel="0" collapsed="false">
      <c r="A13" s="14" t="s">
        <v>25</v>
      </c>
      <c r="B13" s="15" t="s">
        <v>26</v>
      </c>
      <c r="C13" s="28"/>
      <c r="D13" s="29" t="s">
        <v>27</v>
      </c>
      <c r="E13" s="17" t="n">
        <v>265</v>
      </c>
      <c r="F13" s="18" t="n">
        <f aca="false">[1]Лист1!E8</f>
        <v>0</v>
      </c>
      <c r="G13" s="17" t="n">
        <v>94</v>
      </c>
      <c r="H13" s="17" t="n">
        <v>4.2</v>
      </c>
      <c r="I13" s="17" t="n">
        <v>4.5</v>
      </c>
      <c r="J13" s="17" t="n">
        <v>9.2</v>
      </c>
    </row>
    <row r="14" customFormat="false" ht="30" hidden="false" customHeight="true" outlineLevel="0" collapsed="false">
      <c r="A14" s="14"/>
      <c r="B14" s="15" t="s">
        <v>28</v>
      </c>
      <c r="C14" s="9"/>
      <c r="D14" s="16" t="s">
        <v>29</v>
      </c>
      <c r="E14" s="17" t="n">
        <v>150</v>
      </c>
      <c r="F14" s="18" t="n">
        <f aca="false">[1]Лист1!E9</f>
        <v>0</v>
      </c>
      <c r="G14" s="17" t="n">
        <v>308</v>
      </c>
      <c r="H14" s="17" t="n">
        <v>13.7</v>
      </c>
      <c r="I14" s="17" t="n">
        <v>19.4</v>
      </c>
      <c r="J14" s="17" t="n">
        <v>19.7</v>
      </c>
    </row>
    <row r="15" customFormat="false" ht="15" hidden="false" customHeight="false" outlineLevel="0" collapsed="false">
      <c r="A15" s="14"/>
      <c r="B15" s="15" t="s">
        <v>30</v>
      </c>
      <c r="C15" s="9"/>
      <c r="D15" s="16" t="s">
        <v>31</v>
      </c>
      <c r="E15" s="17" t="n">
        <v>150</v>
      </c>
      <c r="F15" s="18" t="n">
        <f aca="false">[1]Лист1!E10</f>
        <v>0</v>
      </c>
      <c r="G15" s="17" t="n">
        <v>185</v>
      </c>
      <c r="H15" s="17" t="n">
        <v>3.7</v>
      </c>
      <c r="I15" s="17" t="n">
        <v>6.3</v>
      </c>
      <c r="J15" s="17" t="n">
        <v>28.5</v>
      </c>
    </row>
    <row r="16" customFormat="false" ht="15" hidden="false" customHeight="false" outlineLevel="0" collapsed="false">
      <c r="A16" s="14"/>
      <c r="B16" s="15" t="s">
        <v>32</v>
      </c>
      <c r="C16" s="9"/>
      <c r="D16" s="16" t="s">
        <v>33</v>
      </c>
      <c r="E16" s="17" t="n">
        <v>35</v>
      </c>
      <c r="F16" s="18" t="n">
        <f aca="false">[1]Лист1!E11</f>
        <v>0</v>
      </c>
      <c r="G16" s="17" t="n">
        <v>114</v>
      </c>
      <c r="H16" s="17" t="n">
        <v>3.6</v>
      </c>
      <c r="I16" s="17" t="n">
        <v>1.7</v>
      </c>
      <c r="J16" s="17" t="n">
        <v>21</v>
      </c>
    </row>
    <row r="17" customFormat="false" ht="15" hidden="false" customHeight="false" outlineLevel="0" collapsed="false">
      <c r="A17" s="14"/>
      <c r="B17" s="15" t="s">
        <v>19</v>
      </c>
      <c r="C17" s="9"/>
      <c r="D17" s="16" t="s">
        <v>34</v>
      </c>
      <c r="E17" s="17" t="n">
        <v>200</v>
      </c>
      <c r="F17" s="18" t="n">
        <f aca="false">[1]Лист1!E12</f>
        <v>0</v>
      </c>
      <c r="G17" s="17" t="n">
        <v>49</v>
      </c>
      <c r="H17" s="17" t="n">
        <v>0.2</v>
      </c>
      <c r="I17" s="17" t="n">
        <v>0.1</v>
      </c>
      <c r="J17" s="17" t="n">
        <v>12</v>
      </c>
    </row>
    <row r="18" customFormat="false" ht="15" hidden="false" customHeight="false" outlineLevel="0" collapsed="false">
      <c r="A18" s="14"/>
      <c r="B18" s="15" t="s">
        <v>23</v>
      </c>
      <c r="C18" s="9"/>
      <c r="D18" s="16" t="s">
        <v>35</v>
      </c>
      <c r="E18" s="17" t="n">
        <v>25</v>
      </c>
      <c r="F18" s="18" t="n">
        <f aca="false">[1]Лист1!E13</f>
        <v>0</v>
      </c>
      <c r="G18" s="17" t="n">
        <v>53</v>
      </c>
      <c r="H18" s="17" t="n">
        <v>1.8</v>
      </c>
      <c r="I18" s="17" t="n">
        <v>0.3</v>
      </c>
      <c r="J18" s="17" t="n">
        <v>10.8</v>
      </c>
    </row>
    <row r="19" customFormat="false" ht="15" hidden="false" customHeight="false" outlineLevel="0" collapsed="false">
      <c r="A19" s="14"/>
      <c r="B19" s="15" t="s">
        <v>23</v>
      </c>
      <c r="C19" s="9"/>
      <c r="D19" s="16" t="s">
        <v>24</v>
      </c>
      <c r="E19" s="17" t="n">
        <v>34</v>
      </c>
      <c r="F19" s="18"/>
      <c r="G19" s="17" t="n">
        <v>98</v>
      </c>
      <c r="H19" s="17" t="n">
        <v>2.7</v>
      </c>
      <c r="I19" s="17" t="n">
        <v>0.7</v>
      </c>
      <c r="J19" s="17" t="n">
        <v>19.4</v>
      </c>
    </row>
    <row r="20" customFormat="false" ht="15" hidden="false" customHeight="false" outlineLevel="0" collapsed="false">
      <c r="A20" s="14"/>
      <c r="B20" s="30"/>
      <c r="C20" s="31"/>
      <c r="D20" s="20"/>
      <c r="E20" s="21"/>
      <c r="F20" s="22"/>
      <c r="G20" s="21"/>
      <c r="H20" s="21"/>
      <c r="I20" s="21"/>
      <c r="J20" s="21"/>
    </row>
    <row r="21" customFormat="false" ht="15" hidden="false" customHeight="false" outlineLevel="0" collapsed="false">
      <c r="A21" s="14"/>
      <c r="B21" s="30"/>
      <c r="C21" s="31"/>
      <c r="D21" s="32"/>
      <c r="E21" s="32"/>
      <c r="F21" s="27"/>
      <c r="G21" s="33"/>
      <c r="H21" s="33"/>
      <c r="I21" s="33"/>
      <c r="J21" s="34"/>
    </row>
    <row r="22" customFormat="false" ht="15.75" hidden="false" customHeight="false" outlineLevel="0" collapsed="false">
      <c r="A22" s="23"/>
      <c r="B22" s="24"/>
      <c r="C22" s="24"/>
      <c r="D22" s="35"/>
      <c r="E22" s="36"/>
      <c r="F22" s="37"/>
      <c r="G22" s="36"/>
      <c r="H22" s="24"/>
      <c r="I22" s="24"/>
      <c r="J22" s="38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2022-12-05T15:50:29Z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